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E18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<sst xmlns="http://schemas.openxmlformats.org/spreadsheetml/2006/main" count="44" uniqueCount="37">
  <si>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</si>
  <si>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</si>
  <si>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</si>
  <si>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</si>
  <si>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</si>
  <si>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</si>
  <si>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</si>
  <si>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</si>
  <si>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</si>
  <si>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</si>
  <si>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</si>
  <si>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</si>
  <si>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</si>
  <si>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</si>
  <si>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</si>
  <si>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</si>
  <si>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</si>
  <si>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</si>
  <si>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</si>
  <si>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</si>
  <si>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</si>
  <si>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</si>
  <si>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100</t>
  </si>
  <si>
    <t>Чай с лимоном</t>
  </si>
  <si>
    <t>конд.изд.</t>
  </si>
  <si>
    <t>Вафли</t>
  </si>
  <si>
    <t>Каша гречневая</t>
  </si>
  <si>
    <t>Котлета куриная</t>
  </si>
  <si>
    <t>50</t>
  </si>
  <si>
    <t>Капуста квашенная</t>
  </si>
  <si>
    <t>30</t>
  </si>
  <si>
    <t>Лепешка сыр твердый масло сливочное</t>
  </si>
  <si>
    <t>40*10</t>
  </si>
  <si>
    <t>Суп с макаронами</t>
  </si>
  <si>
    <t>Плов с курицей</t>
  </si>
  <si>
    <t>150</t>
  </si>
  <si>
    <t>Компот из сухофруктоа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</si>
</sst>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45677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26</v>
      </c>
      <c r="D4" s="19" t="s">
        <v>22</v>
      </c>
      <c r="E4" s="20">
        <v>15.05</v>
      </c>
      <c r="F4" s="36">
        <v>144.4</v>
      </c>
      <c r="G4" s="36">
        <v>3.6</v>
      </c>
      <c r="H4" s="30">
        <v>4.5999999999999996</v>
      </c>
      <c r="I4" s="30">
        <v>2.2000000000000002</v>
      </c>
    </row>
    <row r="5" spans="1:9">
      <c r="A5" s="41"/>
      <c r="B5" s="37" t="s">
        <v>13</v>
      </c>
      <c r="C5" s="17" t="s">
        <v>27</v>
      </c>
      <c r="D5" s="21" t="s">
        <v>28</v>
      </c>
      <c r="E5" s="22">
        <v>25.48</v>
      </c>
      <c r="F5" s="33">
        <v>93.7</v>
      </c>
      <c r="G5" s="32">
        <v>7</v>
      </c>
      <c r="H5" s="29">
        <v>4.5999999999999996</v>
      </c>
      <c r="I5" s="29">
        <v>6.3</v>
      </c>
    </row>
    <row r="6" spans="1:9">
      <c r="A6" s="41"/>
      <c r="B6" s="37" t="s">
        <v>20</v>
      </c>
      <c r="C6" s="17" t="s">
        <v>29</v>
      </c>
      <c r="D6" s="21" t="s">
        <v>30</v>
      </c>
      <c r="E6" s="22">
        <v>15.05</v>
      </c>
      <c r="F6" s="33">
        <v>37.799999999999997</v>
      </c>
      <c r="G6" s="32">
        <v>1.2</v>
      </c>
      <c r="H6" s="29">
        <v>0.2</v>
      </c>
      <c r="I6" s="29">
        <v>4.9000000000000004</v>
      </c>
    </row>
    <row r="7" spans="1:9">
      <c r="A7" s="41"/>
      <c r="B7" s="37" t="s">
        <v>15</v>
      </c>
      <c r="C7" s="17" t="s">
        <v>31</v>
      </c>
      <c r="D7" s="24" t="s">
        <v>32</v>
      </c>
      <c r="E7" s="25">
        <v>15.76</v>
      </c>
      <c r="F7" s="28">
        <v>57.6</v>
      </c>
      <c r="G7" s="29">
        <v>1.8</v>
      </c>
      <c r="H7" s="29">
        <v>8.5</v>
      </c>
      <c r="I7" s="29">
        <v>11.3</v>
      </c>
    </row>
    <row r="8" spans="1:9">
      <c r="A8" s="41"/>
      <c r="B8" s="1" t="s">
        <v>17</v>
      </c>
      <c r="C8" s="17" t="s">
        <v>23</v>
      </c>
      <c r="D8" s="24">
        <v>200</v>
      </c>
      <c r="E8" s="25">
        <v>6.63</v>
      </c>
      <c r="F8" s="28">
        <v>27.9</v>
      </c>
      <c r="G8" s="29">
        <v>0.3</v>
      </c>
      <c r="H8" s="32">
        <v>0</v>
      </c>
      <c r="I8" s="29">
        <v>6.7</v>
      </c>
    </row>
    <row r="9" spans="1:9">
      <c r="A9" s="41"/>
      <c r="B9" s="16"/>
      <c r="C9" s="14"/>
      <c r="D9" s="24"/>
      <c r="E9" s="25"/>
      <c r="F9" s="28"/>
      <c r="G9" s="28"/>
      <c r="H9" s="28"/>
      <c r="I9" s="35"/>
    </row>
    <row r="10" spans="1:9" ht="15.75" thickBot="1">
      <c r="A10" s="42"/>
      <c r="B10" s="4"/>
      <c r="C10" s="14"/>
      <c r="D10" s="24"/>
      <c r="E10" s="25">
        <f>SUM(E4:E9)</f>
        <v>77.97</v>
      </c>
      <c r="F10" s="28"/>
      <c r="G10" s="24"/>
      <c r="H10" s="26"/>
      <c r="I10" s="27"/>
    </row>
    <row r="11" spans="1:9" ht="15.75" thickBot="1">
      <c r="A11" s="2" t="s">
        <v>11</v>
      </c>
      <c r="B11" s="4"/>
      <c r="C11" s="14"/>
      <c r="D11" s="21"/>
      <c r="E11" s="22"/>
      <c r="F11" s="33"/>
      <c r="G11" s="32"/>
      <c r="H11" s="32"/>
      <c r="I11" s="32"/>
    </row>
    <row r="12" spans="1:9" ht="15.75" thickBot="1">
      <c r="A12" s="2"/>
      <c r="B12" s="37" t="s">
        <v>12</v>
      </c>
      <c r="C12" s="14" t="s">
        <v>33</v>
      </c>
      <c r="D12" s="23">
        <v>200</v>
      </c>
      <c r="E12" s="22">
        <v>23.43</v>
      </c>
      <c r="F12" s="33">
        <v>102</v>
      </c>
      <c r="G12" s="33">
        <v>2.5</v>
      </c>
      <c r="H12" s="33">
        <v>2.2000000000000002</v>
      </c>
      <c r="I12" s="34">
        <v>18</v>
      </c>
    </row>
    <row r="13" spans="1:9">
      <c r="A13" s="2"/>
      <c r="B13" s="37" t="s">
        <v>13</v>
      </c>
      <c r="C13" s="18" t="s">
        <v>34</v>
      </c>
      <c r="D13" s="19" t="s">
        <v>35</v>
      </c>
      <c r="E13" s="20">
        <v>35.08</v>
      </c>
      <c r="F13" s="36">
        <v>270</v>
      </c>
      <c r="G13" s="36">
        <v>13.4</v>
      </c>
      <c r="H13" s="30">
        <v>11.3</v>
      </c>
      <c r="I13" s="30">
        <v>7.2</v>
      </c>
    </row>
    <row r="14" spans="1:9">
      <c r="A14" s="2"/>
      <c r="B14" s="37" t="s">
        <v>20</v>
      </c>
      <c r="C14" s="17" t="s">
        <v>29</v>
      </c>
      <c r="D14" s="21" t="s">
        <v>30</v>
      </c>
      <c r="E14" s="22">
        <v>15.05</v>
      </c>
      <c r="F14" s="33">
        <v>37.799999999999997</v>
      </c>
      <c r="G14" s="32">
        <v>1.2</v>
      </c>
      <c r="H14" s="29">
        <v>0.2</v>
      </c>
      <c r="I14" s="29">
        <v>4.9000000000000004</v>
      </c>
    </row>
    <row r="15" spans="1:9">
      <c r="A15" s="2"/>
      <c r="B15" s="1" t="s">
        <v>17</v>
      </c>
      <c r="C15" s="17" t="s">
        <v>36</v>
      </c>
      <c r="D15" s="24">
        <v>200</v>
      </c>
      <c r="E15" s="25">
        <v>7.63</v>
      </c>
      <c r="F15" s="28">
        <v>81</v>
      </c>
      <c r="G15" s="29">
        <v>0.5</v>
      </c>
      <c r="H15" s="32">
        <v>0</v>
      </c>
      <c r="I15" s="29">
        <v>19.8</v>
      </c>
    </row>
    <row r="16" spans="1:9">
      <c r="A16" s="2"/>
      <c r="B16" s="16" t="s">
        <v>24</v>
      </c>
      <c r="C16" s="14" t="s">
        <v>25</v>
      </c>
      <c r="D16" s="24">
        <v>40</v>
      </c>
      <c r="E16" s="25">
        <v>15.02</v>
      </c>
      <c r="F16" s="28">
        <v>166</v>
      </c>
      <c r="G16" s="28">
        <v>8.1</v>
      </c>
      <c r="H16" s="28">
        <v>0.5</v>
      </c>
      <c r="I16" s="35">
        <v>1.6</v>
      </c>
    </row>
    <row r="17" spans="1:9">
      <c r="A17" s="2"/>
      <c r="B17" s="37" t="s">
        <v>15</v>
      </c>
      <c r="C17" s="17" t="s">
        <v>21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 ht="15.75" thickBot="1">
      <c r="A18" s="3"/>
      <c r="B18" s="13"/>
      <c r="C18" s="15"/>
      <c r="D18" s="8"/>
      <c r="E18" s="12">
        <f>SUM(E12:E17)</f>
        <v>103.77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2025-01-20T07:43:22Z</dcterms:modified>
</cp:coreProperties>
</file>