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7" i="1"/>
  <c r="E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<sst xmlns="http://schemas.openxmlformats.org/spreadsheetml/2006/main" count="41" uniqueCount="36">
  <si>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</si>
  <si>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</si>
  <si>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</si>
  <si>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</si>
  <si>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</si>
  <si>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</si>
  <si>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</si>
  <si>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</si>
  <si>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</si>
  <si>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</si>
  <si>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</si>
  <si>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</si>
  <si>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</si>
  <si>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</si>
  <si>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</si>
  <si>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</si>
  <si>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</si>
  <si>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</si>
  <si>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</si>
  <si>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 5-9 классы</t>
  </si>
  <si>
    <t>3 блюдо</t>
  </si>
  <si>
    <t>Лепешка</t>
  </si>
  <si>
    <t>50</t>
  </si>
  <si>
    <t>Чай с лимоном</t>
  </si>
  <si>
    <t>Ленивые вареники с маслом и сметаной</t>
  </si>
  <si>
    <t>Яйцо отварное</t>
  </si>
  <si>
    <t>1/2</t>
  </si>
  <si>
    <t>фрукт</t>
  </si>
  <si>
    <t>Банан</t>
  </si>
  <si>
    <t>1</t>
  </si>
  <si>
    <t>100*15</t>
  </si>
  <si>
    <t>Суп гороховый</t>
  </si>
  <si>
    <t>Рагу овощное</t>
  </si>
  <si>
    <t>Отбивная куриная</t>
  </si>
  <si>
    <t>Ряженка</t>
  </si>
  <si>
    <t>150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</si>
</sst>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8"/>
  <sheetViews>
    <sheetView showGridLines="0" showRowColHeaders="0" tabSelected="1" view="pageBreakPreview" zoomScaleNormal="100" zoomScaleSheetLayoutView="10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19</v>
      </c>
      <c r="F1" s="37"/>
      <c r="H1" t="s">
        <v>1</v>
      </c>
      <c r="I1" s="10">
        <v>45679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24</v>
      </c>
      <c r="D4" s="19" t="s">
        <v>30</v>
      </c>
      <c r="E4" s="20">
        <v>39.94</v>
      </c>
      <c r="F4" s="36">
        <v>300</v>
      </c>
      <c r="G4" s="36">
        <v>1.7</v>
      </c>
      <c r="H4" s="30">
        <v>1.5</v>
      </c>
      <c r="I4" s="30">
        <v>22.8</v>
      </c>
    </row>
    <row r="5" spans="1:9">
      <c r="A5" s="41"/>
      <c r="B5" s="37" t="s">
        <v>13</v>
      </c>
      <c r="C5" s="17" t="s">
        <v>25</v>
      </c>
      <c r="D5" s="21" t="s">
        <v>26</v>
      </c>
      <c r="E5" s="22">
        <v>7</v>
      </c>
      <c r="F5" s="33">
        <v>32.1</v>
      </c>
      <c r="G5" s="32">
        <v>0.2</v>
      </c>
      <c r="H5" s="29">
        <v>0.4</v>
      </c>
      <c r="I5" s="29">
        <v>8.4</v>
      </c>
    </row>
    <row r="6" spans="1:9">
      <c r="A6" s="41"/>
      <c r="B6" s="37" t="s">
        <v>27</v>
      </c>
      <c r="C6" s="17" t="s">
        <v>28</v>
      </c>
      <c r="D6" s="21" t="s">
        <v>29</v>
      </c>
      <c r="E6" s="22">
        <v>20.55</v>
      </c>
      <c r="F6" s="33">
        <v>84.6</v>
      </c>
      <c r="G6" s="32">
        <v>4.9000000000000004</v>
      </c>
      <c r="H6" s="29">
        <v>3.4</v>
      </c>
      <c r="I6" s="29">
        <v>22.9</v>
      </c>
    </row>
    <row r="7" spans="1:9">
      <c r="A7" s="41"/>
      <c r="B7" s="37" t="s">
        <v>15</v>
      </c>
      <c r="C7" s="17" t="s">
        <v>21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1" t="s">
        <v>17</v>
      </c>
      <c r="C8" s="17" t="s">
        <v>23</v>
      </c>
      <c r="D8" s="24">
        <v>200</v>
      </c>
      <c r="E8" s="25">
        <v>4.63</v>
      </c>
      <c r="F8" s="28">
        <v>27.9</v>
      </c>
      <c r="G8" s="29">
        <v>0.3</v>
      </c>
      <c r="H8" s="32">
        <v>0</v>
      </c>
      <c r="I8" s="29">
        <v>6.7</v>
      </c>
    </row>
    <row r="9" spans="1:9">
      <c r="A9" s="41"/>
      <c r="B9" s="16"/>
      <c r="C9" s="14"/>
      <c r="D9" s="24"/>
      <c r="E9" s="25"/>
      <c r="F9" s="28"/>
      <c r="G9" s="28"/>
      <c r="H9" s="28"/>
      <c r="I9" s="35"/>
    </row>
    <row r="10" spans="1:9" ht="15.75" thickBot="1">
      <c r="A10" s="42"/>
      <c r="B10" s="4"/>
      <c r="C10" s="14"/>
      <c r="D10" s="24"/>
      <c r="E10" s="25">
        <f>SUM(E4:E9)</f>
        <v>79.679999999999993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31</v>
      </c>
      <c r="D12" s="23">
        <v>200</v>
      </c>
      <c r="E12" s="22">
        <v>15.04</v>
      </c>
      <c r="F12" s="33">
        <v>116.8</v>
      </c>
      <c r="G12" s="33">
        <v>4.2</v>
      </c>
      <c r="H12" s="33">
        <v>4</v>
      </c>
      <c r="I12" s="34">
        <v>16</v>
      </c>
    </row>
    <row r="13" spans="1:9">
      <c r="A13" s="2"/>
      <c r="B13" s="37" t="s">
        <v>13</v>
      </c>
      <c r="C13" s="18" t="s">
        <v>32</v>
      </c>
      <c r="D13" s="19" t="s">
        <v>35</v>
      </c>
      <c r="E13" s="20">
        <v>17.45</v>
      </c>
      <c r="F13" s="36">
        <v>133.4</v>
      </c>
      <c r="G13" s="36">
        <v>2.8</v>
      </c>
      <c r="H13" s="30">
        <v>1.4</v>
      </c>
      <c r="I13" s="30">
        <v>13.6</v>
      </c>
    </row>
    <row r="14" spans="1:9">
      <c r="A14" s="2"/>
      <c r="B14" s="37" t="s">
        <v>20</v>
      </c>
      <c r="C14" s="17" t="s">
        <v>33</v>
      </c>
      <c r="D14" s="21" t="s">
        <v>22</v>
      </c>
      <c r="E14" s="22">
        <v>35.03</v>
      </c>
      <c r="F14" s="33">
        <v>184.4</v>
      </c>
      <c r="G14" s="32">
        <v>4.9000000000000004</v>
      </c>
      <c r="H14" s="29">
        <v>6.9</v>
      </c>
      <c r="I14" s="29">
        <v>8.4</v>
      </c>
    </row>
    <row r="15" spans="1:9">
      <c r="A15" s="2"/>
      <c r="B15" s="1" t="s">
        <v>17</v>
      </c>
      <c r="C15" s="17" t="s">
        <v>34</v>
      </c>
      <c r="D15" s="24">
        <v>120</v>
      </c>
      <c r="E15" s="25">
        <v>35.18</v>
      </c>
      <c r="F15" s="28">
        <v>96.8</v>
      </c>
      <c r="G15" s="29">
        <v>4.5999999999999996</v>
      </c>
      <c r="H15" s="32">
        <v>3.6</v>
      </c>
      <c r="I15" s="29">
        <v>12.8</v>
      </c>
    </row>
    <row r="16" spans="1:9">
      <c r="A16" s="2"/>
      <c r="B16" s="37" t="s">
        <v>15</v>
      </c>
      <c r="C16" s="17" t="s">
        <v>21</v>
      </c>
      <c r="D16" s="24">
        <v>75</v>
      </c>
      <c r="E16" s="25">
        <v>7.56</v>
      </c>
      <c r="F16" s="28">
        <v>124.5</v>
      </c>
      <c r="G16" s="29">
        <v>3.64</v>
      </c>
      <c r="H16" s="29">
        <v>1.8</v>
      </c>
      <c r="I16" s="29">
        <v>23.5</v>
      </c>
    </row>
    <row r="17" spans="1:9" ht="15.75" thickBot="1">
      <c r="A17" s="3"/>
      <c r="B17" s="13"/>
      <c r="C17" s="15"/>
      <c r="D17" s="8"/>
      <c r="E17" s="12">
        <f>SUM(E12:E16)</f>
        <v>110.25999999999999</v>
      </c>
      <c r="F17" s="8"/>
      <c r="G17" s="8"/>
      <c r="H17" s="8"/>
      <c r="I17" s="9"/>
    </row>
    <row r="18" spans="1:9" ht="15.75" thickBot="1">
      <c r="B18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2025-01-22T07:22:01Z</dcterms:modified>
</cp:coreProperties>
</file>