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8" i="1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<sst xmlns="http://schemas.openxmlformats.org/spreadsheetml/2006/main" count="48" uniqueCount="42">
  <si>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</si>
  <si>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</si>
  <si>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</si>
  <si>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</si>
  <si>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</si>
  <si>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</si>
  <si>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</si>
  <si>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</si>
  <si>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</si>
  <si>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</si>
  <si>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</si>
  <si>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</si>
  <si>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</si>
  <si>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</si>
  <si>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</si>
  <si>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</si>
  <si>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</si>
  <si>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</si>
  <si>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</si>
  <si>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3 блюдо</t>
  </si>
  <si>
    <t>Лепешка</t>
  </si>
  <si>
    <t>100</t>
  </si>
  <si>
    <t>1-4, 5-9 классы,родплата</t>
  </si>
  <si>
    <t>50</t>
  </si>
  <si>
    <t>4 блюдо</t>
  </si>
  <si>
    <t>1/2</t>
  </si>
  <si>
    <t>35</t>
  </si>
  <si>
    <t>фрукт</t>
  </si>
  <si>
    <t>Яблоко</t>
  </si>
  <si>
    <t xml:space="preserve">Рагу овощное </t>
  </si>
  <si>
    <t>Оладик из из печени</t>
  </si>
  <si>
    <t>Ряженка</t>
  </si>
  <si>
    <t>150</t>
  </si>
  <si>
    <t>40</t>
  </si>
  <si>
    <t>120</t>
  </si>
  <si>
    <t>Суп гороховый</t>
  </si>
  <si>
    <t>Макароны отварные</t>
  </si>
  <si>
    <t>Котлета рыбная</t>
  </si>
  <si>
    <t>Икра свекольная</t>
  </si>
  <si>
    <t>Чай с сахаром</t>
  </si>
  <si>
    <t>Горячий бутерброд с сыром</t>
  </si>
  <si>
    <t>30*10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</si>
</sst>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4" borderId="0" xfId="0" applyFill="1"/>
    <xf numFmtId="164" fontId="0" fillId="4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>
      <c r="A1" t="s">
        <v>0</v>
      </c>
      <c r="B1" s="37" t="s">
        <v>18</v>
      </c>
      <c r="C1" s="38"/>
      <c r="D1" t="s">
        <v>14</v>
      </c>
      <c r="E1" s="11" t="s">
        <v>22</v>
      </c>
      <c r="F1" s="36"/>
      <c r="H1" t="s">
        <v>1</v>
      </c>
      <c r="I1" s="10">
        <v>45694</v>
      </c>
    </row>
    <row r="2" spans="1:10" ht="7.5" customHeight="1" thickBot="1">
      <c r="I2" s="30"/>
    </row>
    <row r="3" spans="1:10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10">
      <c r="A4" s="39" t="s">
        <v>10</v>
      </c>
      <c r="B4" s="36" t="s">
        <v>12</v>
      </c>
      <c r="C4" s="17" t="s">
        <v>29</v>
      </c>
      <c r="D4" s="18" t="s">
        <v>32</v>
      </c>
      <c r="E4" s="19">
        <v>10.51</v>
      </c>
      <c r="F4" s="35">
        <v>133.4</v>
      </c>
      <c r="G4" s="35">
        <v>2.8</v>
      </c>
      <c r="H4" s="29">
        <v>7.4</v>
      </c>
      <c r="I4" s="29">
        <v>13.6</v>
      </c>
    </row>
    <row r="5" spans="1:10">
      <c r="A5" s="40"/>
      <c r="B5" s="36" t="s">
        <v>13</v>
      </c>
      <c r="C5" s="16" t="s">
        <v>30</v>
      </c>
      <c r="D5" s="20" t="s">
        <v>33</v>
      </c>
      <c r="E5" s="21">
        <v>20.32</v>
      </c>
      <c r="F5" s="32">
        <v>93.7</v>
      </c>
      <c r="G5" s="31">
        <v>7</v>
      </c>
      <c r="H5" s="28">
        <v>4.5999999999999996</v>
      </c>
      <c r="I5" s="28">
        <v>6.3</v>
      </c>
    </row>
    <row r="6" spans="1:10">
      <c r="A6" s="40"/>
      <c r="B6" s="1" t="s">
        <v>17</v>
      </c>
      <c r="C6" s="16" t="s">
        <v>31</v>
      </c>
      <c r="D6" s="20" t="s">
        <v>34</v>
      </c>
      <c r="E6" s="21">
        <v>27.41</v>
      </c>
      <c r="F6" s="32">
        <v>100</v>
      </c>
      <c r="G6" s="31">
        <v>3.2</v>
      </c>
      <c r="H6" s="28">
        <v>6.6</v>
      </c>
      <c r="I6" s="28">
        <v>4.9000000000000004</v>
      </c>
      <c r="J6" s="42"/>
    </row>
    <row r="7" spans="1:10">
      <c r="A7" s="40"/>
      <c r="B7" s="36" t="s">
        <v>15</v>
      </c>
      <c r="C7" s="16" t="s">
        <v>20</v>
      </c>
      <c r="D7" s="23">
        <v>75</v>
      </c>
      <c r="E7" s="24">
        <v>10.56</v>
      </c>
      <c r="F7" s="27">
        <v>124.5</v>
      </c>
      <c r="G7" s="28">
        <v>3.64</v>
      </c>
      <c r="H7" s="28">
        <v>1.8</v>
      </c>
      <c r="I7" s="28">
        <v>23.5</v>
      </c>
      <c r="J7" s="42"/>
    </row>
    <row r="8" spans="1:10">
      <c r="A8" s="40"/>
      <c r="B8" s="36" t="s">
        <v>27</v>
      </c>
      <c r="C8" s="16" t="s">
        <v>28</v>
      </c>
      <c r="D8" s="20" t="s">
        <v>25</v>
      </c>
      <c r="E8" s="24">
        <v>10.88</v>
      </c>
      <c r="F8" s="27">
        <v>47</v>
      </c>
      <c r="G8" s="28">
        <v>0.4</v>
      </c>
      <c r="H8" s="31">
        <v>0</v>
      </c>
      <c r="I8" s="28">
        <v>9.8000000000000007</v>
      </c>
      <c r="J8" s="42"/>
    </row>
    <row r="9" spans="1:10">
      <c r="A9" s="40"/>
      <c r="B9" s="36"/>
      <c r="C9" s="14"/>
      <c r="D9" s="23"/>
      <c r="E9" s="24"/>
      <c r="F9" s="27"/>
      <c r="G9" s="27"/>
      <c r="H9" s="27"/>
      <c r="I9" s="34"/>
      <c r="J9" s="43"/>
    </row>
    <row r="10" spans="1:10" ht="15.75" thickBot="1">
      <c r="A10" s="41"/>
      <c r="B10" s="4"/>
      <c r="C10" s="14"/>
      <c r="D10" s="23"/>
      <c r="E10" s="24">
        <f>SUM(E4:E9)</f>
        <v>79.679999999999993</v>
      </c>
      <c r="F10" s="27"/>
      <c r="G10" s="23"/>
      <c r="H10" s="25"/>
      <c r="I10" s="26"/>
      <c r="J10" s="42"/>
    </row>
    <row r="11" spans="1:10">
      <c r="A11" s="2" t="s">
        <v>11</v>
      </c>
      <c r="B11" s="36" t="s">
        <v>15</v>
      </c>
      <c r="C11" s="14" t="s">
        <v>40</v>
      </c>
      <c r="D11" s="23" t="s">
        <v>41</v>
      </c>
      <c r="E11" s="24">
        <v>11.51</v>
      </c>
      <c r="F11" s="27">
        <v>90.6</v>
      </c>
      <c r="G11" s="27">
        <v>2.6</v>
      </c>
      <c r="H11" s="27">
        <v>5.0999999999999996</v>
      </c>
      <c r="I11" s="34">
        <v>224</v>
      </c>
    </row>
    <row r="12" spans="1:10" ht="15.75" thickBot="1">
      <c r="A12" s="2"/>
      <c r="B12" s="36" t="s">
        <v>12</v>
      </c>
      <c r="C12" s="14" t="s">
        <v>35</v>
      </c>
      <c r="D12" s="22">
        <v>200</v>
      </c>
      <c r="E12" s="21">
        <v>20.04</v>
      </c>
      <c r="F12" s="32">
        <v>116.8</v>
      </c>
      <c r="G12" s="32">
        <v>4.2</v>
      </c>
      <c r="H12" s="32">
        <v>4</v>
      </c>
      <c r="I12" s="33">
        <v>1.6</v>
      </c>
    </row>
    <row r="13" spans="1:10">
      <c r="A13" s="2"/>
      <c r="B13" s="36" t="s">
        <v>13</v>
      </c>
      <c r="C13" s="17" t="s">
        <v>36</v>
      </c>
      <c r="D13" s="18" t="s">
        <v>21</v>
      </c>
      <c r="E13" s="19">
        <v>17.68</v>
      </c>
      <c r="F13" s="35">
        <v>131.19999999999999</v>
      </c>
      <c r="G13" s="35">
        <v>3.6</v>
      </c>
      <c r="H13" s="29">
        <v>3.3</v>
      </c>
      <c r="I13" s="29">
        <v>21.8</v>
      </c>
    </row>
    <row r="14" spans="1:10">
      <c r="A14" s="2"/>
      <c r="B14" s="36" t="s">
        <v>19</v>
      </c>
      <c r="C14" s="16" t="s">
        <v>38</v>
      </c>
      <c r="D14" s="20" t="s">
        <v>26</v>
      </c>
      <c r="E14" s="21">
        <v>15.5</v>
      </c>
      <c r="F14" s="32">
        <v>36.9</v>
      </c>
      <c r="G14" s="31">
        <v>0.8</v>
      </c>
      <c r="H14" s="28">
        <v>2.4</v>
      </c>
      <c r="I14" s="28">
        <v>3.9</v>
      </c>
    </row>
    <row r="15" spans="1:10">
      <c r="A15" s="2"/>
      <c r="B15" s="36" t="s">
        <v>24</v>
      </c>
      <c r="C15" s="16" t="s">
        <v>37</v>
      </c>
      <c r="D15" s="20" t="s">
        <v>23</v>
      </c>
      <c r="E15" s="21">
        <v>23.94</v>
      </c>
      <c r="F15" s="32">
        <v>56.1</v>
      </c>
      <c r="G15" s="31">
        <v>6.5</v>
      </c>
      <c r="H15" s="28">
        <v>2</v>
      </c>
      <c r="I15" s="28">
        <v>3.1</v>
      </c>
    </row>
    <row r="16" spans="1:10">
      <c r="A16" s="2"/>
      <c r="B16" s="1" t="s">
        <v>17</v>
      </c>
      <c r="C16" s="16" t="s">
        <v>39</v>
      </c>
      <c r="D16" s="23">
        <v>200</v>
      </c>
      <c r="E16" s="24">
        <v>8.23</v>
      </c>
      <c r="F16" s="27">
        <v>27.6</v>
      </c>
      <c r="G16" s="28">
        <v>1.2</v>
      </c>
      <c r="H16" s="31">
        <v>0</v>
      </c>
      <c r="I16" s="28">
        <v>6.7</v>
      </c>
    </row>
    <row r="17" spans="1:9">
      <c r="A17" s="2"/>
      <c r="B17" s="36" t="s">
        <v>15</v>
      </c>
      <c r="C17" s="16" t="s">
        <v>20</v>
      </c>
      <c r="D17" s="23">
        <v>75</v>
      </c>
      <c r="E17" s="24">
        <v>10.56</v>
      </c>
      <c r="F17" s="27">
        <v>124.5</v>
      </c>
      <c r="G17" s="28">
        <v>3.64</v>
      </c>
      <c r="H17" s="28">
        <v>1.8</v>
      </c>
      <c r="I17" s="28">
        <v>23.5</v>
      </c>
    </row>
    <row r="18" spans="1:9" ht="15.75" thickBot="1">
      <c r="A18" s="3"/>
      <c r="B18" s="13"/>
      <c r="C18" s="15"/>
      <c r="D18" s="8"/>
      <c r="E18" s="12">
        <f>SUM(E11:E17)</f>
        <v>107.46</v>
      </c>
      <c r="F18" s="8"/>
      <c r="G18" s="8"/>
      <c r="H18" s="8"/>
      <c r="I18" s="9"/>
    </row>
    <row r="19" spans="1:9" ht="15.75" thickBot="1">
      <c r="B19" s="4"/>
    </row>
  </sheetData>
  <mergeCells count="2">
    <mergeCell ref="B1:C1"/>
    <mergeCell ref="A4:A10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2025-02-06T06:13:16Z</dcterms:modified>
</cp:coreProperties>
</file>