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8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<sst xmlns="http://schemas.openxmlformats.org/spreadsheetml/2006/main" count="49" uniqueCount="37">
  <si>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</si>
  <si>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</si>
  <si>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</si>
  <si>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</si>
  <si>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</si>
  <si>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</si>
  <si>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</si>
  <si>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</si>
  <si>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</si>
  <si>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</si>
  <si>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</si>
  <si>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</si>
  <si>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</si>
  <si>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</si>
  <si>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</si>
  <si>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</si>
  <si>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</si>
  <si>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</si>
  <si>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</si>
  <si>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</si>
  <si>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</si>
  <si>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</si>
  <si>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30</t>
  </si>
  <si>
    <t>200</t>
  </si>
  <si>
    <t>1-4, 5-9 классы,родплата</t>
  </si>
  <si>
    <t>фрукт</t>
  </si>
  <si>
    <t>1*4</t>
  </si>
  <si>
    <t>Макароны отварные</t>
  </si>
  <si>
    <t>Банан</t>
  </si>
  <si>
    <t>Котлета мясная</t>
  </si>
  <si>
    <t>Икра кабачковая</t>
  </si>
  <si>
    <t>Какао с молоком</t>
  </si>
  <si>
    <t>40</t>
  </si>
  <si>
    <t>Суп рисовый</t>
  </si>
  <si>
    <t>Ленивые вареники</t>
  </si>
  <si>
    <t>Котлета в тесте</t>
  </si>
  <si>
    <t>150*10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</si>
</sst>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B15" sqref="B15:I1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24</v>
      </c>
      <c r="F1" s="36"/>
      <c r="H1" t="s">
        <v>1</v>
      </c>
      <c r="I1" s="10">
        <v>45701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27</v>
      </c>
      <c r="D4" s="18" t="s">
        <v>21</v>
      </c>
      <c r="E4" s="19">
        <v>11.15</v>
      </c>
      <c r="F4" s="35">
        <v>143.69999999999999</v>
      </c>
      <c r="G4" s="35">
        <v>3.6</v>
      </c>
      <c r="H4" s="29">
        <v>4.5999999999999996</v>
      </c>
      <c r="I4" s="29">
        <v>22</v>
      </c>
    </row>
    <row r="5" spans="1:10">
      <c r="A5" s="41"/>
      <c r="B5" s="36" t="s">
        <v>13</v>
      </c>
      <c r="C5" s="16" t="s">
        <v>29</v>
      </c>
      <c r="D5" s="20" t="s">
        <v>32</v>
      </c>
      <c r="E5" s="21">
        <v>27.22</v>
      </c>
      <c r="F5" s="32">
        <v>93.4</v>
      </c>
      <c r="G5" s="31">
        <v>7</v>
      </c>
      <c r="H5" s="28">
        <v>4.5999999999999996</v>
      </c>
      <c r="I5" s="28">
        <v>6.3</v>
      </c>
    </row>
    <row r="6" spans="1:10">
      <c r="A6" s="41"/>
      <c r="B6" s="36" t="s">
        <v>19</v>
      </c>
      <c r="C6" s="16" t="s">
        <v>30</v>
      </c>
      <c r="D6" s="20" t="s">
        <v>22</v>
      </c>
      <c r="E6" s="21">
        <v>11.96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7.56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31</v>
      </c>
      <c r="D8" s="20" t="s">
        <v>23</v>
      </c>
      <c r="E8" s="24">
        <v>6.23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1"/>
      <c r="B9" s="36" t="s">
        <v>25</v>
      </c>
      <c r="C9" s="14" t="s">
        <v>28</v>
      </c>
      <c r="D9" s="23" t="s">
        <v>26</v>
      </c>
      <c r="E9" s="24">
        <v>15.56</v>
      </c>
      <c r="F9" s="27">
        <v>54</v>
      </c>
      <c r="G9" s="27">
        <v>0.8</v>
      </c>
      <c r="H9" s="27">
        <v>0</v>
      </c>
      <c r="I9" s="34">
        <v>10.4</v>
      </c>
      <c r="J9" s="37"/>
    </row>
    <row r="10" spans="1:10" ht="15.75" thickBot="1">
      <c r="A10" s="42"/>
      <c r="B10" s="4"/>
      <c r="C10" s="14"/>
      <c r="D10" s="23"/>
      <c r="E10" s="24">
        <f>SUM(E4:E9)</f>
        <v>79.680000000000007</v>
      </c>
      <c r="F10" s="27"/>
      <c r="G10" s="23"/>
      <c r="H10" s="25"/>
      <c r="I10" s="26"/>
    </row>
    <row r="11" spans="1:10">
      <c r="A11" s="2" t="s">
        <v>11</v>
      </c>
      <c r="B11" s="36"/>
      <c r="C11" s="14"/>
      <c r="D11" s="23"/>
      <c r="E11" s="24"/>
      <c r="F11" s="27"/>
      <c r="G11" s="27"/>
      <c r="H11" s="27"/>
      <c r="I11" s="34"/>
    </row>
    <row r="12" spans="1:10" ht="15.75" thickBot="1">
      <c r="A12" s="2"/>
      <c r="B12" s="36" t="s">
        <v>12</v>
      </c>
      <c r="C12" s="14" t="s">
        <v>33</v>
      </c>
      <c r="D12" s="22">
        <v>200</v>
      </c>
      <c r="E12" s="21">
        <v>16.14</v>
      </c>
      <c r="F12" s="32">
        <v>102</v>
      </c>
      <c r="G12" s="32">
        <v>2.5</v>
      </c>
      <c r="H12" s="32">
        <v>2.2000000000000002</v>
      </c>
      <c r="I12" s="33">
        <v>18</v>
      </c>
    </row>
    <row r="13" spans="1:10">
      <c r="A13" s="2"/>
      <c r="B13" s="36" t="s">
        <v>13</v>
      </c>
      <c r="C13" s="17" t="s">
        <v>34</v>
      </c>
      <c r="D13" s="18" t="s">
        <v>36</v>
      </c>
      <c r="E13" s="19">
        <v>32.799999999999997</v>
      </c>
      <c r="F13" s="35">
        <v>270</v>
      </c>
      <c r="G13" s="35">
        <v>13.4</v>
      </c>
      <c r="H13" s="29">
        <v>11.3</v>
      </c>
      <c r="I13" s="29">
        <v>7.2</v>
      </c>
    </row>
    <row r="14" spans="1:10">
      <c r="A14" s="2"/>
      <c r="B14" s="36" t="s">
        <v>19</v>
      </c>
      <c r="C14" s="16" t="s">
        <v>35</v>
      </c>
      <c r="D14" s="20" t="s">
        <v>32</v>
      </c>
      <c r="E14" s="21">
        <v>27.22</v>
      </c>
      <c r="F14" s="32">
        <v>93.4</v>
      </c>
      <c r="G14" s="31">
        <v>7</v>
      </c>
      <c r="H14" s="28">
        <v>4.5999999999999996</v>
      </c>
      <c r="I14" s="28">
        <v>6.3</v>
      </c>
    </row>
    <row r="15" spans="1:10">
      <c r="A15" s="2"/>
      <c r="B15" s="36" t="s">
        <v>25</v>
      </c>
      <c r="C15" s="14" t="s">
        <v>28</v>
      </c>
      <c r="D15" s="23" t="s">
        <v>26</v>
      </c>
      <c r="E15" s="24">
        <v>15.56</v>
      </c>
      <c r="F15" s="27">
        <v>54</v>
      </c>
      <c r="G15" s="27">
        <v>0.8</v>
      </c>
      <c r="H15" s="27">
        <v>0</v>
      </c>
      <c r="I15" s="34">
        <v>10.4</v>
      </c>
    </row>
    <row r="16" spans="1:10">
      <c r="A16" s="2"/>
      <c r="B16" s="1" t="s">
        <v>17</v>
      </c>
      <c r="C16" s="16" t="s">
        <v>31</v>
      </c>
      <c r="D16" s="20" t="s">
        <v>23</v>
      </c>
      <c r="E16" s="24">
        <v>6.23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7.56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105.51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2025-02-13T05:55:14Z</dcterms:modified>
</cp:coreProperties>
</file>