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<sst xmlns="http://schemas.openxmlformats.org/spreadsheetml/2006/main" count="45" uniqueCount="39">
  <si>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</si>
  <si>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</si>
  <si>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</si>
  <si>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</si>
  <si>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</si>
  <si>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</si>
  <si>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</si>
  <si>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</si>
  <si>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</si>
  <si>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</si>
  <si>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</si>
  <si>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</si>
  <si>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</si>
  <si>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</si>
  <si>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</si>
  <si>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</si>
  <si>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</si>
  <si>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</si>
  <si>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</si>
  <si>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</si>
  <si>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</si>
  <si>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</si>
  <si>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</si>
  <si>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Чай с сахаром</t>
  </si>
  <si>
    <t>50</t>
  </si>
  <si>
    <t>Картофельное пюре</t>
  </si>
  <si>
    <t>Компот из сухофруктов</t>
  </si>
  <si>
    <t>100</t>
  </si>
  <si>
    <t>Одадик из печени</t>
  </si>
  <si>
    <t>Огурец консервир,свекла отварная</t>
  </si>
  <si>
    <t>кисл.молчн</t>
  </si>
  <si>
    <t>Сыр твердый</t>
  </si>
  <si>
    <t>Борщ со сметаной</t>
  </si>
  <si>
    <t>Макароны отварные</t>
  </si>
  <si>
    <t>Печень в соусе</t>
  </si>
  <si>
    <t>50*30</t>
  </si>
  <si>
    <t>Икра кабачковая</t>
  </si>
  <si>
    <t>конд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</si>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</sst>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45734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25</v>
      </c>
      <c r="D4" s="23">
        <v>100</v>
      </c>
      <c r="E4" s="24">
        <v>13.67</v>
      </c>
      <c r="F4" s="26">
        <v>93</v>
      </c>
      <c r="G4" s="27">
        <v>2.2000000000000002</v>
      </c>
      <c r="H4" s="27">
        <v>3.5</v>
      </c>
      <c r="I4" s="27">
        <v>13.2</v>
      </c>
      <c r="J4" s="35"/>
    </row>
    <row r="5" spans="1:10">
      <c r="A5" s="43"/>
      <c r="B5" s="34" t="s">
        <v>13</v>
      </c>
      <c r="C5" s="17" t="s">
        <v>28</v>
      </c>
      <c r="D5" s="18" t="s">
        <v>24</v>
      </c>
      <c r="E5" s="19">
        <v>25.4</v>
      </c>
      <c r="F5" s="33">
        <v>84.3</v>
      </c>
      <c r="G5" s="33">
        <v>9.6</v>
      </c>
      <c r="H5" s="28">
        <v>2.2000000000000002</v>
      </c>
      <c r="I5" s="39">
        <v>6.7</v>
      </c>
      <c r="J5" s="35"/>
    </row>
    <row r="6" spans="1:10">
      <c r="A6" s="43"/>
      <c r="B6" s="34" t="s">
        <v>20</v>
      </c>
      <c r="C6" s="16" t="s">
        <v>29</v>
      </c>
      <c r="D6" s="23">
        <v>35</v>
      </c>
      <c r="E6" s="24">
        <v>10.78</v>
      </c>
      <c r="F6" s="26">
        <v>34.1</v>
      </c>
      <c r="G6" s="27">
        <v>0.3</v>
      </c>
      <c r="H6" s="30">
        <v>2.6</v>
      </c>
      <c r="I6" s="27">
        <v>2.1</v>
      </c>
      <c r="J6" s="36"/>
    </row>
    <row r="7" spans="1:10">
      <c r="A7" s="43"/>
      <c r="B7" s="1" t="s">
        <v>17</v>
      </c>
      <c r="C7" s="13" t="s">
        <v>23</v>
      </c>
      <c r="D7" s="23">
        <v>200</v>
      </c>
      <c r="E7" s="24">
        <v>8.23</v>
      </c>
      <c r="F7" s="26">
        <v>57.6</v>
      </c>
      <c r="G7" s="26">
        <v>1.8</v>
      </c>
      <c r="H7" s="26">
        <v>8.5</v>
      </c>
      <c r="I7" s="26">
        <v>11.3</v>
      </c>
      <c r="J7" s="35"/>
    </row>
    <row r="8" spans="1:10">
      <c r="A8" s="43"/>
      <c r="B8" s="34" t="s">
        <v>15</v>
      </c>
      <c r="C8" s="16" t="s">
        <v>19</v>
      </c>
      <c r="D8" s="23">
        <v>75</v>
      </c>
      <c r="E8" s="24">
        <v>8.23</v>
      </c>
      <c r="F8" s="26">
        <v>124.5</v>
      </c>
      <c r="G8" s="27">
        <v>3.64</v>
      </c>
      <c r="H8" s="27">
        <v>1.8</v>
      </c>
      <c r="I8" s="27">
        <v>23.5</v>
      </c>
      <c r="J8" s="35"/>
    </row>
    <row r="9" spans="1:10">
      <c r="A9" s="43"/>
      <c r="B9" s="15" t="s">
        <v>30</v>
      </c>
      <c r="C9" s="13" t="s">
        <v>31</v>
      </c>
      <c r="D9" s="23">
        <v>10</v>
      </c>
      <c r="E9" s="24">
        <v>11.68</v>
      </c>
      <c r="F9" s="26">
        <v>53.8</v>
      </c>
      <c r="G9" s="26">
        <v>3.5</v>
      </c>
      <c r="H9" s="26">
        <v>4.4000000000000004</v>
      </c>
      <c r="I9" s="26">
        <v>0</v>
      </c>
    </row>
    <row r="10" spans="1:10" ht="15.75" thickBot="1">
      <c r="A10" s="44"/>
      <c r="B10" s="4"/>
      <c r="C10" s="13"/>
      <c r="D10" s="23"/>
      <c r="E10" s="24">
        <f>SUM(E4:E9)</f>
        <v>77.990000000000009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32</v>
      </c>
      <c r="D12" s="22">
        <v>200</v>
      </c>
      <c r="E12" s="21">
        <v>25.4</v>
      </c>
      <c r="F12" s="31">
        <v>110.4</v>
      </c>
      <c r="G12" s="31">
        <v>4.7</v>
      </c>
      <c r="H12" s="31">
        <v>5</v>
      </c>
      <c r="I12" s="26">
        <v>10.1</v>
      </c>
    </row>
    <row r="13" spans="1:10">
      <c r="A13" s="2"/>
      <c r="B13" s="34" t="s">
        <v>13</v>
      </c>
      <c r="C13" s="17" t="s">
        <v>33</v>
      </c>
      <c r="D13" s="18" t="s">
        <v>27</v>
      </c>
      <c r="E13" s="19">
        <v>20.010000000000002</v>
      </c>
      <c r="F13" s="33">
        <v>155.80000000000001</v>
      </c>
      <c r="G13" s="33">
        <v>5.6</v>
      </c>
      <c r="H13" s="28">
        <v>4.2</v>
      </c>
      <c r="I13" s="37">
        <v>24</v>
      </c>
    </row>
    <row r="14" spans="1:10">
      <c r="A14" s="2"/>
      <c r="B14" s="34" t="s">
        <v>20</v>
      </c>
      <c r="C14" s="16" t="s">
        <v>34</v>
      </c>
      <c r="D14" s="23" t="s">
        <v>35</v>
      </c>
      <c r="E14" s="24">
        <v>24.8</v>
      </c>
      <c r="F14" s="26">
        <v>108</v>
      </c>
      <c r="G14" s="27">
        <v>8.8000000000000007</v>
      </c>
      <c r="H14" s="27">
        <v>7.5</v>
      </c>
      <c r="I14" s="27">
        <v>2.7</v>
      </c>
    </row>
    <row r="15" spans="1:10">
      <c r="A15" s="2"/>
      <c r="B15" s="34" t="s">
        <v>21</v>
      </c>
      <c r="C15" s="16" t="s">
        <v>36</v>
      </c>
      <c r="D15" s="23">
        <v>35</v>
      </c>
      <c r="E15" s="24">
        <v>10.78</v>
      </c>
      <c r="F15" s="26">
        <v>35.1</v>
      </c>
      <c r="G15" s="27">
        <v>0.3</v>
      </c>
      <c r="H15" s="30">
        <v>2.6</v>
      </c>
      <c r="I15" s="27">
        <v>2.1</v>
      </c>
    </row>
    <row r="16" spans="1:10">
      <c r="A16" s="2"/>
      <c r="B16" s="34" t="s">
        <v>37</v>
      </c>
      <c r="C16" s="16" t="s">
        <v>38</v>
      </c>
      <c r="D16" s="23">
        <v>20</v>
      </c>
      <c r="E16" s="24">
        <v>8.5</v>
      </c>
      <c r="F16" s="26">
        <v>81</v>
      </c>
      <c r="G16" s="27">
        <v>0.5</v>
      </c>
      <c r="H16" s="30">
        <v>0</v>
      </c>
      <c r="I16" s="27">
        <v>19.8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3" t="s">
        <v>26</v>
      </c>
      <c r="D18" s="23">
        <v>200</v>
      </c>
      <c r="E18" s="24">
        <v>12.4</v>
      </c>
      <c r="F18" s="26">
        <v>81</v>
      </c>
      <c r="G18" s="26">
        <v>0.5</v>
      </c>
      <c r="H18" s="26">
        <v>0</v>
      </c>
      <c r="I18" s="32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110.12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2025-03-18T05:55:17Z</dcterms:modified>
</cp:coreProperties>
</file>